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555" windowWidth="14985" windowHeight="9210" activeTab="0"/>
  </bookViews>
  <sheets>
    <sheet name="資金計画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<sst xmlns="http://schemas.openxmlformats.org/spreadsheetml/2006/main" count="29" uniqueCount="24">
  <si>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定番</t>
  </si>
  <si>
    <t>発送費用</t>
  </si>
  <si>
    <t>その他</t>
  </si>
  <si>
    <t>売上高</t>
  </si>
  <si>
    <t>計</t>
  </si>
  <si>
    <t>1年目</t>
  </si>
  <si>
    <t>仕入高</t>
  </si>
  <si>
    <t>粗利益</t>
  </si>
  <si>
    <t>経費</t>
  </si>
  <si>
    <t>変動</t>
  </si>
  <si>
    <t>固定</t>
  </si>
  <si>
    <t>人件費</t>
  </si>
  <si>
    <t>家賃</t>
  </si>
  <si>
    <t>支払利息</t>
  </si>
  <si>
    <t>利益</t>
  </si>
  <si>
    <t>摘要</t>
  </si>
  <si>
    <t>２年目</t>
  </si>
  <si>
    <t>３年目</t>
  </si>
  <si>
    <t>４年目</t>
  </si>
  <si>
    <t>５年目</t>
  </si>
  <si>
    <r>
      <t>　　　　　　　収　支　表　　　　　　　</t>
    </r>
    <r>
      <rPr>
        <sz val="9"/>
        <rFont val="ＭＳ ゴシック"/>
        <family val="3"/>
      </rPr>
      <t>単位万円</t>
    </r>
  </si>
  <si>
    <t>バーゲン</t>
  </si>
  <si>
    <t>ビンテージ</t>
  </si>
  <si>
    <t>ロイヤリティ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</si>
</sst>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1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9" fontId="2" fillId="0" borderId="11" xfId="0" applyNumberFormat="1" applyFont="1" applyBorder="1" applyAlignment="1">
      <alignment vertical="center"/>
    </xf>
    <xf numFmtId="9" fontId="2" fillId="0" borderId="12" xfId="0" applyNumberFormat="1" applyFont="1" applyBorder="1" applyAlignment="1">
      <alignment vertical="center"/>
    </xf>
    <xf numFmtId="9" fontId="2" fillId="0" borderId="13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 vertical="center"/>
    </xf>
    <xf numFmtId="9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showGridLines="0" tabSelected="1" workbookViewId="0" topLeftCell="A1">
      <selection activeCell="G21" sqref="G21"/>
    </sheetView>
  </sheetViews>
  <sheetFormatPr defaultColWidth="9.00390625" defaultRowHeight="13.5"/>
  <cols>
    <col min="1" max="1" width="1.12109375" style="0" customWidth="1"/>
    <col min="2" max="2" width="8.125" style="1" customWidth="1"/>
    <col min="3" max="3" width="12.75390625" style="1" customWidth="1"/>
    <col min="4" max="4" width="15.125" style="1" customWidth="1"/>
    <col min="5" max="5" width="9.25390625" style="1" customWidth="1"/>
    <col min="6" max="10" width="10.625" style="1" customWidth="1"/>
    <col min="11" max="11" width="1.25" style="1" customWidth="1"/>
  </cols>
  <sheetData>
    <row r="1" spans="2:10" ht="27" customHeight="1">
      <c r="B1" s="33" t="s">
        <v>20</v>
      </c>
      <c r="C1" s="33"/>
      <c r="D1" s="33"/>
      <c r="E1" s="33"/>
      <c r="F1" s="33"/>
      <c r="G1" s="33"/>
      <c r="H1" s="33"/>
      <c r="I1" s="33"/>
      <c r="J1" s="33"/>
    </row>
    <row r="2" spans="2:10" ht="32.25" customHeight="1">
      <c r="B2" s="34" t="s">
        <v>15</v>
      </c>
      <c r="C2" s="32"/>
      <c r="D2" s="32"/>
      <c r="E2" s="30"/>
      <c r="F2" s="2" t="s">
        <v>5</v>
      </c>
      <c r="G2" s="2" t="s">
        <v>16</v>
      </c>
      <c r="H2" s="2" t="s">
        <v>17</v>
      </c>
      <c r="I2" s="2" t="s">
        <v>18</v>
      </c>
      <c r="J2" s="2" t="s">
        <v>19</v>
      </c>
    </row>
    <row r="3" spans="2:14" ht="19.5" customHeight="1">
      <c r="B3" s="31" t="s">
        <v>3</v>
      </c>
      <c r="C3" s="31"/>
      <c r="D3" s="27" t="s">
        <v>0</v>
      </c>
      <c r="E3" s="28"/>
      <c r="F3" s="9"/>
      <c r="G3" s="10"/>
      <c r="H3" s="10"/>
      <c r="I3" s="10"/>
      <c r="J3" s="10"/>
      <c r="K3" s="3"/>
      <c r="L3" s="4"/>
      <c r="M3" s="4"/>
      <c r="N3" s="4"/>
    </row>
    <row r="4" spans="2:14" ht="19.5" customHeight="1">
      <c r="B4" s="31"/>
      <c r="C4" s="31"/>
      <c r="D4" s="37" t="s">
        <v>21</v>
      </c>
      <c r="E4" s="38"/>
      <c r="F4" s="11"/>
      <c r="G4" s="12"/>
      <c r="H4" s="12"/>
      <c r="I4" s="12"/>
      <c r="J4" s="12"/>
      <c r="K4" s="3"/>
      <c r="L4" s="4"/>
      <c r="M4" s="4"/>
      <c r="N4" s="4"/>
    </row>
    <row r="5" spans="2:14" ht="19.5" customHeight="1">
      <c r="B5" s="31"/>
      <c r="C5" s="31"/>
      <c r="D5" s="39" t="s">
        <v>22</v>
      </c>
      <c r="E5" s="40"/>
      <c r="F5" s="13"/>
      <c r="G5" s="14"/>
      <c r="H5" s="14"/>
      <c r="I5" s="14"/>
      <c r="J5" s="14"/>
      <c r="K5" s="3"/>
      <c r="L5" s="4"/>
      <c r="M5" s="4"/>
      <c r="N5" s="4"/>
    </row>
    <row r="6" spans="2:14" ht="19.5" customHeight="1">
      <c r="B6" s="31"/>
      <c r="C6" s="31"/>
      <c r="D6" s="41" t="s">
        <v>4</v>
      </c>
      <c r="E6" s="42"/>
      <c r="F6" s="6">
        <f>SUM(F3:F5)</f>
        <v>0</v>
      </c>
      <c r="G6" s="7">
        <f>SUM(G3:G5)</f>
        <v>0</v>
      </c>
      <c r="H6" s="7">
        <f>SUM(H3:H5)</f>
        <v>0</v>
      </c>
      <c r="I6" s="7">
        <f>SUM(I3:I5)</f>
        <v>0</v>
      </c>
      <c r="J6" s="7">
        <f>SUM(J3:J5)</f>
        <v>0</v>
      </c>
      <c r="K6" s="3"/>
      <c r="L6" s="4"/>
      <c r="M6" s="4"/>
      <c r="N6" s="4"/>
    </row>
    <row r="7" spans="2:14" ht="19.5" customHeight="1">
      <c r="B7" s="31" t="s">
        <v>6</v>
      </c>
      <c r="C7" s="31"/>
      <c r="D7" s="17" t="s">
        <v>0</v>
      </c>
      <c r="E7" s="24">
        <v>0</v>
      </c>
      <c r="F7" s="9">
        <f>F3*$E$7</f>
        <v>0</v>
      </c>
      <c r="G7" s="10">
        <f>G3*$E$7</f>
        <v>0</v>
      </c>
      <c r="H7" s="10">
        <f>H3*$E$7</f>
        <v>0</v>
      </c>
      <c r="I7" s="10">
        <f>I3*$E$7</f>
        <v>0</v>
      </c>
      <c r="J7" s="10">
        <f>J3*$E$7</f>
        <v>0</v>
      </c>
      <c r="K7" s="3"/>
      <c r="L7" s="4"/>
      <c r="M7" s="4"/>
      <c r="N7" s="4"/>
    </row>
    <row r="8" spans="2:14" ht="19.5" customHeight="1">
      <c r="B8" s="31"/>
      <c r="C8" s="31"/>
      <c r="D8" s="18" t="s">
        <v>21</v>
      </c>
      <c r="E8" s="25">
        <v>0</v>
      </c>
      <c r="F8" s="11">
        <f>F4*$E$8</f>
        <v>0</v>
      </c>
      <c r="G8" s="12">
        <f>G4*$E$8</f>
        <v>0</v>
      </c>
      <c r="H8" s="12">
        <f>H4*$E$8</f>
        <v>0</v>
      </c>
      <c r="I8" s="12">
        <f>I4*$E$8</f>
        <v>0</v>
      </c>
      <c r="J8" s="12">
        <f>J4*$E$8</f>
        <v>0</v>
      </c>
      <c r="K8" s="3"/>
      <c r="L8" s="4"/>
      <c r="M8" s="4"/>
      <c r="N8" s="4"/>
    </row>
    <row r="9" spans="2:14" ht="19.5" customHeight="1">
      <c r="B9" s="31"/>
      <c r="C9" s="31"/>
      <c r="D9" s="19" t="s">
        <v>22</v>
      </c>
      <c r="E9" s="26">
        <v>0</v>
      </c>
      <c r="F9" s="13">
        <f>F5*$E$9</f>
        <v>0</v>
      </c>
      <c r="G9" s="14">
        <f>G5*$E$9</f>
        <v>0</v>
      </c>
      <c r="H9" s="14">
        <f>H5*$E$9</f>
        <v>0</v>
      </c>
      <c r="I9" s="14">
        <f>I5*$E$9</f>
        <v>0</v>
      </c>
      <c r="J9" s="14">
        <f>J5*$E$9</f>
        <v>0</v>
      </c>
      <c r="K9" s="3"/>
      <c r="L9" s="4"/>
      <c r="M9" s="4"/>
      <c r="N9" s="4"/>
    </row>
    <row r="10" spans="2:14" ht="19.5" customHeight="1">
      <c r="B10" s="31"/>
      <c r="C10" s="31"/>
      <c r="D10" s="41" t="s">
        <v>4</v>
      </c>
      <c r="E10" s="42"/>
      <c r="F10" s="6">
        <f>SUM(F7:F9)</f>
        <v>0</v>
      </c>
      <c r="G10" s="7">
        <f>SUM(G7:G9)</f>
        <v>0</v>
      </c>
      <c r="H10" s="7">
        <f>SUM(H7:H9)</f>
        <v>0</v>
      </c>
      <c r="I10" s="7">
        <f>SUM(I7:I9)</f>
        <v>0</v>
      </c>
      <c r="J10" s="7">
        <f>SUM(J7:J9)</f>
        <v>0</v>
      </c>
      <c r="K10" s="3"/>
      <c r="L10" s="4"/>
      <c r="M10" s="4"/>
      <c r="N10" s="4"/>
    </row>
    <row r="11" spans="2:14" ht="19.5" customHeight="1">
      <c r="B11" s="34" t="s">
        <v>7</v>
      </c>
      <c r="C11" s="35"/>
      <c r="D11" s="35"/>
      <c r="E11" s="36"/>
      <c r="F11" s="5">
        <f>F6-F10</f>
        <v>0</v>
      </c>
      <c r="G11" s="8">
        <f>G6-G10</f>
        <v>0</v>
      </c>
      <c r="H11" s="8">
        <f>H6-H10</f>
        <v>0</v>
      </c>
      <c r="I11" s="8">
        <f>I6-I10</f>
        <v>0</v>
      </c>
      <c r="J11" s="8">
        <f>J6-J10</f>
        <v>0</v>
      </c>
      <c r="K11" s="3"/>
      <c r="L11" s="4"/>
      <c r="M11" s="4"/>
      <c r="N11" s="4"/>
    </row>
    <row r="12" spans="2:14" ht="19.5" customHeight="1">
      <c r="B12" s="31" t="s">
        <v>8</v>
      </c>
      <c r="C12" s="31" t="s">
        <v>9</v>
      </c>
      <c r="D12" s="17" t="s">
        <v>23</v>
      </c>
      <c r="E12" s="21">
        <v>0</v>
      </c>
      <c r="F12" s="9">
        <f>F6*$E$12</f>
        <v>0</v>
      </c>
      <c r="G12" s="10">
        <f>G6*$E$12</f>
        <v>0</v>
      </c>
      <c r="H12" s="10">
        <f>H6*$E$12</f>
        <v>0</v>
      </c>
      <c r="I12" s="10">
        <f>I6*$E$12</f>
        <v>0</v>
      </c>
      <c r="J12" s="10">
        <f>J6*$E$12</f>
        <v>0</v>
      </c>
      <c r="K12" s="3"/>
      <c r="L12" s="4"/>
      <c r="M12" s="4"/>
      <c r="N12" s="4"/>
    </row>
    <row r="13" spans="2:14" ht="19.5" customHeight="1">
      <c r="B13" s="31"/>
      <c r="C13" s="31"/>
      <c r="D13" s="18" t="s">
        <v>1</v>
      </c>
      <c r="E13" s="22">
        <v>0</v>
      </c>
      <c r="F13" s="11">
        <f>F6*$E$13</f>
        <v>0</v>
      </c>
      <c r="G13" s="12">
        <f>G6*$E$13</f>
        <v>0</v>
      </c>
      <c r="H13" s="12">
        <f>H6*$E$13</f>
        <v>0</v>
      </c>
      <c r="I13" s="12">
        <f>I6*$E$13</f>
        <v>0</v>
      </c>
      <c r="J13" s="12">
        <f>J6*$E$13</f>
        <v>0</v>
      </c>
      <c r="K13" s="3"/>
      <c r="L13" s="4"/>
      <c r="M13" s="4"/>
      <c r="N13" s="4"/>
    </row>
    <row r="14" spans="2:14" ht="19.5" customHeight="1">
      <c r="B14" s="31"/>
      <c r="C14" s="31"/>
      <c r="D14" s="20"/>
      <c r="E14" s="23">
        <v>0</v>
      </c>
      <c r="F14" s="15">
        <f>F6*$E$14</f>
        <v>0</v>
      </c>
      <c r="G14" s="16">
        <f>G6*$E$14</f>
        <v>0</v>
      </c>
      <c r="H14" s="16">
        <f>H6*$E$14</f>
        <v>0</v>
      </c>
      <c r="I14" s="16">
        <f>I6*$E$14</f>
        <v>0</v>
      </c>
      <c r="J14" s="16">
        <f>J6*$E$14</f>
        <v>0</v>
      </c>
      <c r="K14" s="3"/>
      <c r="L14" s="4"/>
      <c r="M14" s="4"/>
      <c r="N14" s="4"/>
    </row>
    <row r="15" spans="2:14" ht="19.5" customHeight="1">
      <c r="B15" s="31"/>
      <c r="C15" s="31" t="s">
        <v>10</v>
      </c>
      <c r="D15" s="27" t="s">
        <v>11</v>
      </c>
      <c r="E15" s="28"/>
      <c r="F15" s="9"/>
      <c r="G15" s="10"/>
      <c r="H15" s="10"/>
      <c r="I15" s="10"/>
      <c r="J15" s="10"/>
      <c r="K15" s="3"/>
      <c r="L15" s="4"/>
      <c r="M15" s="4"/>
      <c r="N15" s="4"/>
    </row>
    <row r="16" spans="2:14" ht="19.5" customHeight="1">
      <c r="B16" s="31"/>
      <c r="C16" s="31"/>
      <c r="D16" s="37" t="s">
        <v>12</v>
      </c>
      <c r="E16" s="38"/>
      <c r="F16" s="11"/>
      <c r="G16" s="12"/>
      <c r="H16" s="12"/>
      <c r="I16" s="12"/>
      <c r="J16" s="12"/>
      <c r="K16" s="3"/>
      <c r="L16" s="4"/>
      <c r="M16" s="4"/>
      <c r="N16" s="4"/>
    </row>
    <row r="17" spans="2:14" ht="19.5" customHeight="1">
      <c r="B17" s="31"/>
      <c r="C17" s="31"/>
      <c r="D17" s="37" t="s">
        <v>13</v>
      </c>
      <c r="E17" s="38"/>
      <c r="F17" s="11"/>
      <c r="G17" s="12"/>
      <c r="H17" s="12"/>
      <c r="I17" s="12"/>
      <c r="J17" s="12"/>
      <c r="K17" s="3"/>
      <c r="L17" s="4"/>
      <c r="M17" s="4"/>
      <c r="N17" s="4"/>
    </row>
    <row r="18" spans="2:14" ht="19.5" customHeight="1">
      <c r="B18" s="31"/>
      <c r="C18" s="43"/>
      <c r="D18" s="39" t="s">
        <v>2</v>
      </c>
      <c r="E18" s="40"/>
      <c r="F18" s="13"/>
      <c r="G18" s="13"/>
      <c r="H18" s="13"/>
      <c r="I18" s="14"/>
      <c r="J18" s="14"/>
      <c r="K18" s="3"/>
      <c r="L18" s="4"/>
      <c r="M18" s="4"/>
      <c r="N18" s="4"/>
    </row>
    <row r="19" spans="2:14" ht="19.5" customHeight="1">
      <c r="B19" s="31"/>
      <c r="C19" s="41" t="s">
        <v>4</v>
      </c>
      <c r="D19" s="29"/>
      <c r="E19" s="42"/>
      <c r="F19" s="6">
        <f>SUM(F12:F18)</f>
        <v>0</v>
      </c>
      <c r="G19" s="7">
        <f>SUM(G12:G18)</f>
        <v>0</v>
      </c>
      <c r="H19" s="7">
        <f>SUM(H12:H18)</f>
        <v>0</v>
      </c>
      <c r="I19" s="7">
        <f>SUM(I12:I18)</f>
        <v>0</v>
      </c>
      <c r="J19" s="7">
        <f>SUM(J12:J18)</f>
        <v>0</v>
      </c>
      <c r="K19" s="3"/>
      <c r="L19" s="4"/>
      <c r="M19" s="4"/>
      <c r="N19" s="4"/>
    </row>
    <row r="20" spans="2:14" ht="19.5" customHeight="1">
      <c r="B20" s="34" t="s">
        <v>14</v>
      </c>
      <c r="C20" s="35"/>
      <c r="D20" s="35"/>
      <c r="E20" s="36"/>
      <c r="F20" s="5">
        <f>F11-F19</f>
        <v>0</v>
      </c>
      <c r="G20" s="8">
        <f>G11-G19</f>
        <v>0</v>
      </c>
      <c r="H20" s="8">
        <f>H11-H19</f>
        <v>0</v>
      </c>
      <c r="I20" s="8">
        <f>I11-I19</f>
        <v>0</v>
      </c>
      <c r="J20" s="8">
        <f>J11-J19</f>
        <v>0</v>
      </c>
      <c r="K20" s="3"/>
      <c r="L20" s="4"/>
      <c r="M20" s="4"/>
      <c r="N20" s="4"/>
    </row>
    <row r="21" spans="6:14" ht="18.75">
      <c r="F21" s="3"/>
      <c r="G21" s="3"/>
      <c r="H21" s="3"/>
      <c r="I21" s="3"/>
      <c r="J21" s="3"/>
      <c r="K21" s="3"/>
      <c r="L21" s="4"/>
      <c r="M21" s="4"/>
      <c r="N21" s="4"/>
    </row>
    <row r="22" spans="6:14" ht="18.75">
      <c r="F22" s="3"/>
      <c r="G22" s="3"/>
      <c r="H22" s="3"/>
      <c r="I22" s="3"/>
      <c r="J22" s="3"/>
      <c r="K22" s="3"/>
      <c r="L22" s="4"/>
      <c r="M22" s="4"/>
      <c r="N22" s="4"/>
    </row>
  </sheetData>
  <mergeCells count="19">
    <mergeCell ref="B20:E20"/>
    <mergeCell ref="D16:E16"/>
    <mergeCell ref="D17:E17"/>
    <mergeCell ref="D18:E18"/>
    <mergeCell ref="C19:E19"/>
    <mergeCell ref="D6:E6"/>
    <mergeCell ref="D10:E10"/>
    <mergeCell ref="B11:E11"/>
    <mergeCell ref="D15:E15"/>
    <mergeCell ref="B1:J1"/>
    <mergeCell ref="B12:B19"/>
    <mergeCell ref="B3:C6"/>
    <mergeCell ref="B7:C10"/>
    <mergeCell ref="C12:C14"/>
    <mergeCell ref="C15:C18"/>
    <mergeCell ref="B2:E2"/>
    <mergeCell ref="D3:E3"/>
    <mergeCell ref="D4:E4"/>
    <mergeCell ref="D5:E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笠原清明</dc:creator>
  <cp:keywords/>
  <dc:description/>
  <cp:lastModifiedBy>小早川　幸一郎</cp:lastModifiedBy>
  <cp:lastPrinted>2005-12-28T07:19:40Z</cp:lastPrinted>
  <dcterms:created xsi:type="dcterms:W3CDTF">2005-12-18T10:37:14Z</dcterms:created>
  <dcterms:modified xsi:type="dcterms:W3CDTF">2006-07-11T05:13:07Z</dcterms:modified>
  <cp:category/>
  <cp:version/>
  <cp:contentType/>
  <cp:contentStatus/>
</cp:coreProperties>
</file>